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520" activeTab="3"/>
  </bookViews>
  <sheets>
    <sheet name="策略" sheetId="6" r:id="rId1"/>
    <sheet name="地址组" sheetId="1" r:id="rId2"/>
    <sheet name="应用组" sheetId="2" r:id="rId3"/>
    <sheet name="说明" sheetId="7" r:id="rId4"/>
  </sheets>
  <definedNames>
    <definedName name="_xlnm._FilterDatabase" localSheetId="1" hidden="1">地址组!$A$1:$B$1492</definedName>
    <definedName name="_xlnm._FilterDatabase" localSheetId="0" hidden="1">策略!$A$1:$J$2</definedName>
  </definedNames>
  <calcPr calcId="144525"/>
</workbook>
</file>

<file path=xl/sharedStrings.xml><?xml version="1.0" encoding="utf-8"?>
<sst xmlns="http://schemas.openxmlformats.org/spreadsheetml/2006/main" count="68" uniqueCount="40">
  <si>
    <t>源区域</t>
  </si>
  <si>
    <t>目的区域</t>
  </si>
  <si>
    <t>策略名称</t>
  </si>
  <si>
    <t>源地址</t>
  </si>
  <si>
    <t>目的地址</t>
  </si>
  <si>
    <t>源端口</t>
  </si>
  <si>
    <t>目的端口</t>
  </si>
  <si>
    <t>动作</t>
  </si>
  <si>
    <t>描述</t>
  </si>
  <si>
    <t>自定义命令</t>
  </si>
  <si>
    <t>Trust</t>
  </si>
  <si>
    <t>Untrust</t>
  </si>
  <si>
    <t>rule-0</t>
  </si>
  <si>
    <t>192.168.1.1,192.168.2.0/24</t>
  </si>
  <si>
    <t>server</t>
  </si>
  <si>
    <t>port1</t>
  </si>
  <si>
    <t>http,ping,4567</t>
  </si>
  <si>
    <t>permit,log,count</t>
  </si>
  <si>
    <t>示例</t>
  </si>
  <si>
    <t>名称</t>
  </si>
  <si>
    <t>地址段</t>
  </si>
  <si>
    <t>安全域</t>
  </si>
  <si>
    <t>192.168.3.0/24</t>
  </si>
  <si>
    <t>30000-35000</t>
  </si>
  <si>
    <t>表名</t>
  </si>
  <si>
    <t>表头</t>
  </si>
  <si>
    <t>说明</t>
  </si>
  <si>
    <t>策略</t>
  </si>
  <si>
    <t>多个安全域用英文逗号（,）隔开</t>
  </si>
  <si>
    <t>必填，支持字母、数字、中文，由于终端软件编码原因，不建议使用中文</t>
  </si>
  <si>
    <t>支持地址段（如192.168.1.0/24）、单个地址（如192.168.1.1/32或192.168.1.1）以及地址组，多个地址用英文逗号（,）隔开</t>
  </si>
  <si>
    <t>支持单个端口（如tcp:80或80）、连续端口（如tcp:80-90或80-90）以及应用组，端口未指定协议时默认为TCP，多个端口用英文逗号（,）隔开</t>
  </si>
  <si>
    <t>支持允许（pass或permit）、拒绝（drop或deny）、记录日志（log）、统计流量（count），默认为拒绝，多个动作用英文逗号（,）隔开</t>
  </si>
  <si>
    <t>支持字母、数字、中文，由于终端软件编码原因，不建议使用中文</t>
  </si>
  <si>
    <t>英文逗号（,）表示换行</t>
  </si>
  <si>
    <t>地址组</t>
  </si>
  <si>
    <t>支持地址段（如192.168.1.0/24）、单个地址（如192.168.1.1/32或192.168.1.1）以及其他地址组，多个地址用英文逗号（,）隔开</t>
  </si>
  <si>
    <t>一个地址组仅能属于一个安全域</t>
  </si>
  <si>
    <t>应用组</t>
  </si>
  <si>
    <t>支持单个端口（如tcp:80或80）、连续端口（如tcp:80-90或80-90），端口未指定协议时默认为TCP，多个端口用英文逗号（,）隔开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</si>
</sst>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3" fillId="3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2" fillId="17" borderId="6" applyNumberFormat="0" applyAlignment="0" applyProtection="0">
      <alignment vertical="center"/>
    </xf>
    <xf numFmtId="0" fontId="7" fillId="12" borderId="4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11">
    <xf numFmtId="0" fontId="0" fillId="0" borderId="0" xfId="0"/>
    <xf numFmtId="0" fontId="1" fillId="0" borderId="1" xfId="45" applyAlignment="1">
      <alignment horizontal="center" vertical="center"/>
    </xf>
    <xf numFmtId="0" fontId="1" fillId="0" borderId="1" xfId="45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5" borderId="0" xfId="0" applyFont="1" applyFill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workbookViewId="0">
      <selection activeCell="E11" sqref="E11"/>
    </sheetView>
  </sheetViews>
  <sheetFormatPr defaultColWidth="9" defaultRowHeight="16.8" outlineLevelRow="1"/>
  <cols>
    <col min="1" max="2" width="10.5769230769231" customWidth="1"/>
    <col min="3" max="3" width="13.8461538461538" customWidth="1"/>
    <col min="4" max="5" width="28.2019230769231" customWidth="1"/>
    <col min="6" max="7" width="15.5480769230769" customWidth="1"/>
    <col min="8" max="8" width="16.9230769230769" customWidth="1"/>
    <col min="9" max="9" width="14.4134615384615" customWidth="1"/>
    <col min="10" max="10" width="12.7692307692308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9">
      <c r="A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76"/>
  <sheetViews>
    <sheetView workbookViewId="0">
      <selection activeCell="C16" sqref="C16"/>
    </sheetView>
  </sheetViews>
  <sheetFormatPr defaultColWidth="9" defaultRowHeight="16.8" outlineLevelCol="2"/>
  <cols>
    <col min="1" max="3" width="20.0288461538462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 t="s">
        <v>14</v>
      </c>
      <c r="B2" t="s">
        <v>22</v>
      </c>
      <c r="C2" t="s">
        <v>11</v>
      </c>
    </row>
    <row r="1475" s="9" customFormat="1"/>
    <row r="1476" s="10" customFormat="1"/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2" sqref="C2"/>
    </sheetView>
  </sheetViews>
  <sheetFormatPr defaultColWidth="9" defaultRowHeight="16.8" outlineLevelRow="1" outlineLevelCol="2"/>
  <cols>
    <col min="1" max="3" width="19.5576923076923" customWidth="1"/>
  </cols>
  <sheetData>
    <row r="1" spans="1:3">
      <c r="A1" t="s">
        <v>19</v>
      </c>
      <c r="B1" t="s">
        <v>5</v>
      </c>
      <c r="C1" t="s">
        <v>6</v>
      </c>
    </row>
    <row r="2" spans="1:2">
      <c r="A2" t="s">
        <v>15</v>
      </c>
      <c r="B2" t="s">
        <v>23</v>
      </c>
    </row>
  </sheetData>
  <conditionalFormatting sqref="A$1:A$1048576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tabSelected="1" workbookViewId="0">
      <selection activeCell="C9" sqref="C9"/>
    </sheetView>
  </sheetViews>
  <sheetFormatPr defaultColWidth="9.23076923076923" defaultRowHeight="16.8" outlineLevelCol="2"/>
  <cols>
    <col min="2" max="2" width="12.7692307692308" customWidth="1"/>
    <col min="3" max="3" width="149" customWidth="1"/>
  </cols>
  <sheetData>
    <row r="1" ht="20" customHeight="1" spans="1:3">
      <c r="A1" s="1" t="s">
        <v>24</v>
      </c>
      <c r="B1" s="2" t="s">
        <v>25</v>
      </c>
      <c r="C1" s="2" t="s">
        <v>26</v>
      </c>
    </row>
    <row r="2" spans="1:3">
      <c r="A2" s="3" t="s">
        <v>27</v>
      </c>
      <c r="B2" s="4" t="s">
        <v>0</v>
      </c>
      <c r="C2" s="4" t="s">
        <v>28</v>
      </c>
    </row>
    <row r="3" spans="1:3">
      <c r="A3" s="3"/>
      <c r="B3" s="4" t="s">
        <v>1</v>
      </c>
      <c r="C3" s="4" t="s">
        <v>28</v>
      </c>
    </row>
    <row r="4" spans="1:3">
      <c r="A4" s="3"/>
      <c r="B4" s="4" t="s">
        <v>2</v>
      </c>
      <c r="C4" s="4" t="s">
        <v>29</v>
      </c>
    </row>
    <row r="5" spans="1:3">
      <c r="A5" s="3"/>
      <c r="B5" s="4" t="s">
        <v>3</v>
      </c>
      <c r="C5" s="4" t="s">
        <v>30</v>
      </c>
    </row>
    <row r="6" spans="1:3">
      <c r="A6" s="3"/>
      <c r="B6" s="4" t="s">
        <v>4</v>
      </c>
      <c r="C6" s="4" t="s">
        <v>30</v>
      </c>
    </row>
    <row r="7" spans="1:3">
      <c r="A7" s="3"/>
      <c r="B7" s="4" t="s">
        <v>5</v>
      </c>
      <c r="C7" s="4" t="s">
        <v>31</v>
      </c>
    </row>
    <row r="8" spans="1:3">
      <c r="A8" s="3"/>
      <c r="B8" s="4" t="s">
        <v>6</v>
      </c>
      <c r="C8" s="4" t="s">
        <v>31</v>
      </c>
    </row>
    <row r="9" spans="1:3">
      <c r="A9" s="3"/>
      <c r="B9" s="4" t="s">
        <v>7</v>
      </c>
      <c r="C9" s="4" t="s">
        <v>32</v>
      </c>
    </row>
    <row r="10" spans="1:3">
      <c r="A10" s="3"/>
      <c r="B10" s="4" t="s">
        <v>8</v>
      </c>
      <c r="C10" s="4" t="s">
        <v>33</v>
      </c>
    </row>
    <row r="11" spans="1:3">
      <c r="A11" s="3"/>
      <c r="B11" s="4" t="s">
        <v>9</v>
      </c>
      <c r="C11" s="4" t="s">
        <v>34</v>
      </c>
    </row>
    <row r="12" spans="1:3">
      <c r="A12" s="5" t="s">
        <v>35</v>
      </c>
      <c r="B12" s="6" t="s">
        <v>19</v>
      </c>
      <c r="C12" s="6" t="s">
        <v>29</v>
      </c>
    </row>
    <row r="13" spans="1:3">
      <c r="A13" s="5"/>
      <c r="B13" s="6" t="s">
        <v>20</v>
      </c>
      <c r="C13" s="6" t="s">
        <v>36</v>
      </c>
    </row>
    <row r="14" spans="1:3">
      <c r="A14" s="5"/>
      <c r="B14" s="6" t="s">
        <v>21</v>
      </c>
      <c r="C14" s="6" t="s">
        <v>37</v>
      </c>
    </row>
    <row r="15" spans="1:3">
      <c r="A15" s="7" t="s">
        <v>38</v>
      </c>
      <c r="B15" s="8" t="s">
        <v>19</v>
      </c>
      <c r="C15" s="8" t="s">
        <v>29</v>
      </c>
    </row>
    <row r="16" spans="1:3">
      <c r="A16" s="7"/>
      <c r="B16" s="8" t="s">
        <v>5</v>
      </c>
      <c r="C16" s="8" t="s">
        <v>39</v>
      </c>
    </row>
    <row r="17" spans="1:3">
      <c r="A17" s="7"/>
      <c r="B17" s="8" t="s">
        <v>6</v>
      </c>
      <c r="C17" s="8" t="s">
        <v>39</v>
      </c>
    </row>
  </sheetData>
  <mergeCells count="3">
    <mergeCell ref="A2:A11"/>
    <mergeCell ref="A12:A14"/>
    <mergeCell ref="A15:A17"/>
  </mergeCells>
  <conditionalFormatting sqref="B1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策略</vt:lpstr>
      <vt:lpstr>地址组</vt:lpstr>
      <vt:lpstr>应用组</vt:lpstr>
      <vt:lpstr>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yintianxiang</cp:lastModifiedBy>
  <dcterms:created xsi:type="dcterms:W3CDTF">2023-03-10T06:47:00Z</dcterms:created>
  <dcterms:modified xsi:type="dcterms:W3CDTF">2023-03-20T17:32:39Z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2052-5.2.1.7798</vt:lpwstr>
  </property>
  <property fmtid="{D5CDD505-2E9C-101B-9397-08002B2CF9AE}" pid="3" name="ICV">
    <vt:lpwstr>56893D189600481F94001464DF4B295A_42</vt:lpwstr>
  </property>
</Properties>
</file>